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<sst xmlns="http://schemas.openxmlformats.org/spreadsheetml/2006/main" count="564" uniqueCount="101">
  <si>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</si>
  <si>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</si>
  <si>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</si>
  <si>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</si>
  <si>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</si>
  <si>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</si>
  <si>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</si>
  <si>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</si>
  <si>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</si>
  <si>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</si>
  <si>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</si>
  <si>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</si>
  <si>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</si>
  <si>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</si>
  <si>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</si>
  <si>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</si>
  <si>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</si>
  <si>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</si>
  <si>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</si>
  <si>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</si>
  <si>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</si>
  <si>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</si>
  <si>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</si>
  <si>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</si>
  <si>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</si>
  <si>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</si>
  <si>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</si>
  <si>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</si>
  <si>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</si>
  <si>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</si>
  <si>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</si>
  <si>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</si>
  <si>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</si>
  <si>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</si>
  <si>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</si>
  <si>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</si>
  <si>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</si>
  <si>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</si>
  <si>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</si>
  <si>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</si>
  <si>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</si>
  <si>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</si>
  <si>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</si>
  <si>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</si>
  <si>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</si>
  <si>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</si>
  <si>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</si>
  <si>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</si>
  <si>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</si>
  <si>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</si>
  <si>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</si>
  <si>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</si>
  <si>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</si>
  <si>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</si>
  <si>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</si>
  <si>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</si>
  <si>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</si>
  <si>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</si>
  <si>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</si>
  <si>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</si>
  <si>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</si>
  <si>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</si>
  <si>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</si>
  <si>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</si>
  <si>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</si>
  <si>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</si>
  <si>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</si>
  <si>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</si>
  <si>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</si>
  <si>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</si>
  <si>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</si>
  <si>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</si>
  <si>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</si>
  <si>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</si>
  <si>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</si>
  <si>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</si>
  <si>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</si>
  <si>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</si>
  <si>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</si>
  <si>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</si>
  <si>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</si>
  <si>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</si>
  <si>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</si>
  <si>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</si>
  <si>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</si>
  <si>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</si>
  <si>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</si>
  <si>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</si>
  <si>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</si>
  <si>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</si>
  <si>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</si>
  <si>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</si>
  <si>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</si>
  <si>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</si>
  <si>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</si>
  <si>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</si>
  <si>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</si>
  <si>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</si>
  <si>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</si>
  <si>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</si>
  <si>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01.06- 10.06.2020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</si>
</sst>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48" sqref="E48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1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1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1</v>
      </c>
      <c r="Q11" s="92">
        <v>1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179</v>
      </c>
      <c r="Q34" s="70">
        <f>SUM(Q5:Q33)</f>
        <v>14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Z85" sqref="Z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>
        <v>1</v>
      </c>
      <c r="E3" s="103">
        <v>2</v>
      </c>
      <c r="F3" s="75">
        <v>1</v>
      </c>
      <c r="G3" s="103"/>
      <c r="H3" s="103">
        <v>1</v>
      </c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>
        <v>1</v>
      </c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75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>
        <v>1</v>
      </c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21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>
        <v>1</v>
      </c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>
        <v>1</v>
      </c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15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/>
      <c r="C82" s="80">
        <v>1</v>
      </c>
      <c r="D82" s="80">
        <v>1</v>
      </c>
      <c r="E82" s="88">
        <v>2</v>
      </c>
      <c r="F82" s="87">
        <v>1</v>
      </c>
      <c r="G82" s="87">
        <v>0</v>
      </c>
      <c r="H82" s="87">
        <v>1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179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4" workbookViewId="0">
      <selection activeCell="H42" sqref="H42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/>
      <c r="Q31" s="29"/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/>
      <c r="Q32" s="29"/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/>
      <c r="Q33" s="57"/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/>
      <c r="Q34" s="57"/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/>
      <c r="O35" s="31"/>
      <c r="P35" s="30"/>
      <c r="Q35" s="31"/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869</v>
      </c>
      <c r="O36" s="7">
        <f t="shared" si="1"/>
        <v>158</v>
      </c>
      <c r="P36" s="7">
        <f>SUM(P5:P35)</f>
        <v>40</v>
      </c>
      <c r="Q36" s="7">
        <f>SUM(Q5:Q35)</f>
        <v>6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Y85" sqref="Y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>
        <v>20</v>
      </c>
      <c r="AC3" s="75">
        <v>4</v>
      </c>
      <c r="AD3" s="103">
        <v>10</v>
      </c>
      <c r="AE3" s="75">
        <v>12</v>
      </c>
      <c r="AF3" s="75">
        <v>22</v>
      </c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>
        <v>6</v>
      </c>
      <c r="AC4" s="1"/>
      <c r="AD4" s="102"/>
      <c r="AE4" s="36">
        <v>3</v>
      </c>
      <c r="AF4" s="1">
        <v>4</v>
      </c>
      <c r="AG4" s="7">
        <f t="shared" ref="AG4:AG67" si="0">SUM(B4:AF4)</f>
        <v>18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>
        <v>2</v>
      </c>
      <c r="AC6" s="1">
        <v>1</v>
      </c>
      <c r="AD6" s="102">
        <v>2</v>
      </c>
      <c r="AE6" s="36">
        <v>1</v>
      </c>
      <c r="AF6" s="1"/>
      <c r="AG6" s="7">
        <f t="shared" si="0"/>
        <v>10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>
        <v>9</v>
      </c>
      <c r="AC7" s="1">
        <v>2</v>
      </c>
      <c r="AD7" s="102">
        <v>6</v>
      </c>
      <c r="AE7" s="36">
        <v>7</v>
      </c>
      <c r="AF7" s="1">
        <v>8</v>
      </c>
      <c r="AG7" s="7">
        <f t="shared" si="0"/>
        <v>43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>
        <v>3</v>
      </c>
      <c r="AC8" s="1">
        <v>1</v>
      </c>
      <c r="AD8" s="102">
        <v>2</v>
      </c>
      <c r="AE8" s="36">
        <v>1</v>
      </c>
      <c r="AF8" s="1">
        <v>10</v>
      </c>
      <c r="AG8" s="7">
        <f t="shared" si="0"/>
        <v>18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>
        <v>1</v>
      </c>
      <c r="AC9" s="75"/>
      <c r="AD9" s="103"/>
      <c r="AE9" s="75"/>
      <c r="AF9" s="75">
        <v>1</v>
      </c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>
        <v>1</v>
      </c>
      <c r="AC10" s="1"/>
      <c r="AD10" s="102"/>
      <c r="AE10" s="36"/>
      <c r="AF10" s="1"/>
      <c r="AG10" s="7">
        <f t="shared" si="0"/>
        <v>4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>
        <v>1</v>
      </c>
      <c r="AG14" s="7">
        <f t="shared" si="0"/>
        <v>2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>
        <v>2</v>
      </c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>
        <v>1</v>
      </c>
      <c r="AG17" s="7">
        <f t="shared" si="0"/>
        <v>3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>
        <v>1</v>
      </c>
      <c r="AG19" s="7">
        <f t="shared" si="0"/>
        <v>1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>
        <v>1</v>
      </c>
      <c r="AC20" s="75">
        <v>1</v>
      </c>
      <c r="AD20" s="103">
        <v>1</v>
      </c>
      <c r="AE20" s="75">
        <v>2</v>
      </c>
      <c r="AF20" s="75">
        <v>2</v>
      </c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>
        <v>1</v>
      </c>
      <c r="AC27" s="1"/>
      <c r="AD27" s="102"/>
      <c r="AE27" s="36"/>
      <c r="AF27" s="1"/>
      <c r="AG27" s="7">
        <f t="shared" si="0"/>
        <v>1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>
        <v>1</v>
      </c>
      <c r="AD28" s="102">
        <v>1</v>
      </c>
      <c r="AE28" s="36"/>
      <c r="AF28" s="1">
        <v>1</v>
      </c>
      <c r="AG28" s="7">
        <f t="shared" si="0"/>
        <v>3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>
        <v>2</v>
      </c>
      <c r="AF29" s="1"/>
      <c r="AG29" s="7">
        <f t="shared" si="0"/>
        <v>2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>
        <v>1</v>
      </c>
      <c r="AG31" s="7">
        <f t="shared" si="0"/>
        <v>1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>
        <v>1</v>
      </c>
      <c r="AD33" s="103">
        <v>1</v>
      </c>
      <c r="AE33" s="75"/>
      <c r="AF33" s="75">
        <v>2</v>
      </c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>
        <v>1</v>
      </c>
      <c r="AE34" s="36"/>
      <c r="AF34" s="1">
        <v>1</v>
      </c>
      <c r="AG34" s="7">
        <f t="shared" si="0"/>
        <v>2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>
        <v>1</v>
      </c>
      <c r="AD37" s="102"/>
      <c r="AE37" s="36"/>
      <c r="AF37" s="1"/>
      <c r="AG37" s="7">
        <f t="shared" si="0"/>
        <v>1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>
        <v>1</v>
      </c>
      <c r="AG40" s="7">
        <f t="shared" si="0"/>
        <v>1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>
        <v>1</v>
      </c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>
        <v>1</v>
      </c>
      <c r="AE67" s="36"/>
      <c r="AF67" s="1"/>
      <c r="AG67" s="7">
        <f t="shared" si="0"/>
        <v>1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2</v>
      </c>
      <c r="AC69" s="1"/>
      <c r="AD69" s="103">
        <v>1</v>
      </c>
      <c r="AE69" s="75">
        <v>1</v>
      </c>
      <c r="AF69" s="75">
        <v>4</v>
      </c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>
        <v>1</v>
      </c>
      <c r="AC71" s="1"/>
      <c r="AD71" s="102"/>
      <c r="AE71" s="36">
        <v>1</v>
      </c>
      <c r="AF71" s="1">
        <v>2</v>
      </c>
      <c r="AG71" s="7">
        <f t="shared" si="1"/>
        <v>4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>
        <v>2</v>
      </c>
      <c r="AG75" s="7">
        <f t="shared" si="1"/>
        <v>11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24</v>
      </c>
      <c r="AC82" s="87">
        <v>6</v>
      </c>
      <c r="AD82" s="87">
        <v>14</v>
      </c>
      <c r="AE82" s="87">
        <v>15</v>
      </c>
      <c r="AF82" s="87">
        <v>33</v>
      </c>
      <c r="AG82" s="18">
        <f>SUM(B82:AF82)</f>
        <v>132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J21" sqref="J21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/>
      <c r="O5" s="92"/>
      <c r="P5" s="91"/>
      <c r="Q5" s="92"/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/>
      <c r="O6" s="92"/>
      <c r="P6" s="91"/>
      <c r="Q6" s="92"/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/>
      <c r="O7" s="92"/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/>
      <c r="M8" s="92"/>
      <c r="N8" s="91"/>
      <c r="O8" s="92"/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/>
      <c r="M9" s="92"/>
      <c r="N9" s="91"/>
      <c r="O9" s="92"/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/>
      <c r="M10" s="92"/>
      <c r="N10" s="91"/>
      <c r="O10" s="92"/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/>
      <c r="K11" s="92"/>
      <c r="L11" s="91"/>
      <c r="M11" s="92"/>
      <c r="N11" s="91"/>
      <c r="O11" s="92"/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/>
      <c r="K12" s="92"/>
      <c r="L12" s="91"/>
      <c r="M12" s="92"/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/>
      <c r="K13" s="92"/>
      <c r="L13" s="91"/>
      <c r="M13" s="92"/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/>
      <c r="K14" s="92"/>
      <c r="L14" s="91"/>
      <c r="M14" s="92"/>
      <c r="N14" s="91"/>
      <c r="O14" s="92"/>
      <c r="P14" s="91"/>
      <c r="Q14" s="92"/>
    </row>
    <row r="15" spans="1:17" x14ac:dyDescent="0.25">
      <c r="A15" s="113">
        <v>11.06</v>
      </c>
      <c r="B15" s="105"/>
      <c r="C15" s="63"/>
      <c r="D15" s="63"/>
      <c r="E15" s="63"/>
      <c r="F15" s="63"/>
      <c r="G15" s="63"/>
      <c r="H15" s="63"/>
      <c r="I15" s="104"/>
      <c r="J15" s="91"/>
      <c r="K15" s="92"/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/>
      <c r="C16" s="63"/>
      <c r="D16" s="63"/>
      <c r="E16" s="63"/>
      <c r="F16" s="63"/>
      <c r="G16" s="63"/>
      <c r="H16" s="63"/>
      <c r="I16" s="104"/>
      <c r="J16" s="91"/>
      <c r="K16" s="92"/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/>
      <c r="C17" s="63"/>
      <c r="D17" s="63"/>
      <c r="E17" s="63"/>
      <c r="F17" s="63"/>
      <c r="G17" s="63"/>
      <c r="H17" s="63"/>
      <c r="I17" s="104"/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/>
      <c r="C18" s="63"/>
      <c r="D18" s="63"/>
      <c r="E18" s="63"/>
      <c r="F18" s="63"/>
      <c r="G18" s="63"/>
      <c r="H18" s="63"/>
      <c r="I18" s="104"/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/>
      <c r="C19" s="63"/>
      <c r="D19" s="63"/>
      <c r="E19" s="63"/>
      <c r="F19" s="63"/>
      <c r="G19" s="63"/>
      <c r="H19" s="63"/>
      <c r="I19" s="104"/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/>
      <c r="C20" s="63"/>
      <c r="D20" s="63"/>
      <c r="E20" s="63"/>
      <c r="F20" s="63"/>
      <c r="G20" s="63"/>
      <c r="H20" s="63"/>
      <c r="I20" s="104"/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/>
      <c r="C21" s="63"/>
      <c r="D21" s="63"/>
      <c r="E21" s="63"/>
      <c r="F21" s="63"/>
      <c r="G21" s="63"/>
      <c r="H21" s="63"/>
      <c r="I21" s="104"/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1238</v>
      </c>
      <c r="C35" s="70">
        <f t="shared" si="0"/>
        <v>95</v>
      </c>
      <c r="D35" s="70">
        <f t="shared" si="0"/>
        <v>68</v>
      </c>
      <c r="E35" s="70">
        <f t="shared" si="0"/>
        <v>27</v>
      </c>
      <c r="F35" s="70">
        <f t="shared" si="0"/>
        <v>69</v>
      </c>
      <c r="G35" s="70">
        <f t="shared" si="0"/>
        <v>0</v>
      </c>
      <c r="H35" s="70">
        <f t="shared" si="0"/>
        <v>1101</v>
      </c>
      <c r="I35" s="70">
        <f t="shared" si="0"/>
        <v>148</v>
      </c>
      <c r="J35" s="70">
        <f t="shared" si="0"/>
        <v>441</v>
      </c>
      <c r="K35" s="70">
        <f t="shared" si="0"/>
        <v>53</v>
      </c>
      <c r="L35" s="70">
        <f t="shared" si="0"/>
        <v>125</v>
      </c>
      <c r="M35" s="70">
        <f t="shared" si="0"/>
        <v>14</v>
      </c>
      <c r="N35" s="70">
        <f t="shared" si="0"/>
        <v>0</v>
      </c>
      <c r="O35" s="70">
        <f t="shared" si="0"/>
        <v>0</v>
      </c>
      <c r="P35" s="70">
        <f t="shared" si="0"/>
        <v>0</v>
      </c>
      <c r="Q35" s="70">
        <f t="shared" si="0"/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M84" sqref="M84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/>
      <c r="M3" s="75"/>
      <c r="N3" s="75"/>
      <c r="O3" s="75"/>
      <c r="P3" s="75"/>
      <c r="Q3" s="75"/>
      <c r="R3" s="75"/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/>
      <c r="M4" s="63"/>
      <c r="N4" s="63"/>
      <c r="O4" s="63"/>
      <c r="P4" s="63"/>
      <c r="Q4" s="63"/>
      <c r="R4" s="63"/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220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94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64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205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220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34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1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11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8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7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4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2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3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/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0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10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4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4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3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2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23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5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5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3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4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1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4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4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1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3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2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3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6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4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15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/>
      <c r="M47" s="75"/>
      <c r="N47" s="75"/>
      <c r="O47" s="75"/>
      <c r="P47" s="75"/>
      <c r="Q47" s="75"/>
      <c r="R47" s="75"/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5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3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3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2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2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5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2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1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0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4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6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4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11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0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4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/>
      <c r="M74" s="63"/>
      <c r="N74" s="63"/>
      <c r="O74" s="63"/>
      <c r="P74" s="63"/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3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23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5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11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8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2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4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/>
      <c r="M82" s="81"/>
      <c r="N82" s="81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1101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N65" sqref="N6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28</v>
      </c>
      <c r="C3" s="75">
        <v>40</v>
      </c>
      <c r="D3" s="103">
        <v>66</v>
      </c>
      <c r="E3" s="103">
        <v>44</v>
      </c>
      <c r="F3" s="75">
        <v>52</v>
      </c>
      <c r="G3" s="103">
        <v>41</v>
      </c>
      <c r="H3" s="75"/>
      <c r="I3" s="103"/>
      <c r="J3" s="103"/>
      <c r="K3" s="103"/>
      <c r="L3" s="103"/>
      <c r="M3" s="75"/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>
        <v>1</v>
      </c>
      <c r="C4" s="63">
        <v>9</v>
      </c>
      <c r="D4" s="102">
        <v>12</v>
      </c>
      <c r="E4" s="102">
        <v>11</v>
      </c>
      <c r="F4" s="63">
        <v>14</v>
      </c>
      <c r="G4" s="102">
        <v>12</v>
      </c>
      <c r="H4" s="63"/>
      <c r="I4" s="102"/>
      <c r="J4" s="102"/>
      <c r="K4" s="102"/>
      <c r="L4" s="102"/>
      <c r="M4" s="63"/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59</v>
      </c>
    </row>
    <row r="5" spans="1:32" outlineLevel="1" x14ac:dyDescent="0.25">
      <c r="A5" s="74" t="s">
        <v>4</v>
      </c>
      <c r="B5" s="63">
        <v>1</v>
      </c>
      <c r="C5" s="63"/>
      <c r="D5" s="102">
        <v>8</v>
      </c>
      <c r="E5" s="102">
        <v>5</v>
      </c>
      <c r="F5" s="63">
        <v>2</v>
      </c>
      <c r="G5" s="102"/>
      <c r="H5" s="63"/>
      <c r="I5" s="102"/>
      <c r="J5" s="102"/>
      <c r="K5" s="102"/>
      <c r="L5" s="102"/>
      <c r="M5" s="63"/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16</v>
      </c>
    </row>
    <row r="6" spans="1:32" outlineLevel="1" x14ac:dyDescent="0.25">
      <c r="A6" s="74" t="s">
        <v>5</v>
      </c>
      <c r="B6" s="63">
        <v>6</v>
      </c>
      <c r="C6" s="63">
        <v>5</v>
      </c>
      <c r="D6" s="102">
        <v>8</v>
      </c>
      <c r="E6" s="102">
        <v>5</v>
      </c>
      <c r="F6" s="63">
        <v>5</v>
      </c>
      <c r="G6" s="102">
        <v>2</v>
      </c>
      <c r="H6" s="63"/>
      <c r="I6" s="102"/>
      <c r="J6" s="102"/>
      <c r="K6" s="102"/>
      <c r="L6" s="102"/>
      <c r="M6" s="63"/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31</v>
      </c>
    </row>
    <row r="7" spans="1:32" outlineLevel="1" x14ac:dyDescent="0.25">
      <c r="A7" s="74" t="s">
        <v>6</v>
      </c>
      <c r="B7" s="63">
        <v>12</v>
      </c>
      <c r="C7" s="63">
        <v>18</v>
      </c>
      <c r="D7" s="102">
        <v>23</v>
      </c>
      <c r="E7" s="102">
        <v>12</v>
      </c>
      <c r="F7" s="63">
        <v>19</v>
      </c>
      <c r="G7" s="102">
        <v>15</v>
      </c>
      <c r="H7" s="63"/>
      <c r="I7" s="102"/>
      <c r="J7" s="102"/>
      <c r="K7" s="102"/>
      <c r="L7" s="102"/>
      <c r="M7" s="63"/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99</v>
      </c>
    </row>
    <row r="8" spans="1:32" outlineLevel="1" x14ac:dyDescent="0.25">
      <c r="A8" s="74" t="s">
        <v>7</v>
      </c>
      <c r="B8" s="63">
        <v>8</v>
      </c>
      <c r="C8" s="63">
        <v>8</v>
      </c>
      <c r="D8" s="102">
        <v>15</v>
      </c>
      <c r="E8" s="102">
        <v>11</v>
      </c>
      <c r="F8" s="63">
        <v>12</v>
      </c>
      <c r="G8" s="102">
        <v>12</v>
      </c>
      <c r="H8" s="63"/>
      <c r="I8" s="102"/>
      <c r="J8" s="102"/>
      <c r="K8" s="102"/>
      <c r="L8" s="102"/>
      <c r="M8" s="63"/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66</v>
      </c>
    </row>
    <row r="9" spans="1:32" ht="15.75" x14ac:dyDescent="0.25">
      <c r="A9" s="78" t="s">
        <v>8</v>
      </c>
      <c r="B9" s="75"/>
      <c r="C9" s="75"/>
      <c r="D9" s="103"/>
      <c r="E9" s="103">
        <v>1</v>
      </c>
      <c r="F9" s="75">
        <v>2</v>
      </c>
      <c r="G9" s="103">
        <v>4</v>
      </c>
      <c r="H9" s="103"/>
      <c r="I9" s="103"/>
      <c r="J9" s="103"/>
      <c r="K9" s="103"/>
      <c r="L9" s="103"/>
      <c r="M9" s="75"/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63"/>
      <c r="G10" s="102">
        <v>3</v>
      </c>
      <c r="H10" s="102"/>
      <c r="I10" s="102"/>
      <c r="J10" s="102"/>
      <c r="K10" s="102"/>
      <c r="L10" s="102"/>
      <c r="M10" s="63"/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3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>
        <v>1</v>
      </c>
      <c r="F12" s="63">
        <v>1</v>
      </c>
      <c r="G12" s="102">
        <v>1</v>
      </c>
      <c r="H12" s="102"/>
      <c r="I12" s="102"/>
      <c r="J12" s="102"/>
      <c r="K12" s="102"/>
      <c r="L12" s="102"/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3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63">
        <v>1</v>
      </c>
      <c r="G14" s="102"/>
      <c r="H14" s="102"/>
      <c r="I14" s="102"/>
      <c r="J14" s="102"/>
      <c r="K14" s="102"/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>
        <v>1</v>
      </c>
      <c r="E16" s="103"/>
      <c r="F16" s="75"/>
      <c r="G16" s="103">
        <v>1</v>
      </c>
      <c r="H16" s="103"/>
      <c r="I16" s="103"/>
      <c r="J16" s="103"/>
      <c r="K16" s="103"/>
      <c r="L16" s="103"/>
      <c r="M16" s="75"/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>
        <v>1</v>
      </c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63"/>
      <c r="G18" s="102">
        <v>1</v>
      </c>
      <c r="H18" s="102"/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>
        <v>7</v>
      </c>
      <c r="C20" s="75">
        <v>2</v>
      </c>
      <c r="D20" s="103">
        <v>7</v>
      </c>
      <c r="E20" s="103">
        <v>8</v>
      </c>
      <c r="F20" s="75">
        <v>6</v>
      </c>
      <c r="G20" s="103">
        <v>7</v>
      </c>
      <c r="H20" s="103"/>
      <c r="I20" s="103"/>
      <c r="J20" s="103"/>
      <c r="K20" s="103"/>
      <c r="L20" s="103"/>
      <c r="M20" s="75"/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>
        <v>1</v>
      </c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1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>
        <v>1</v>
      </c>
      <c r="D23" s="102">
        <v>1</v>
      </c>
      <c r="E23" s="102">
        <v>3</v>
      </c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5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1</v>
      </c>
    </row>
    <row r="25" spans="1:32" outlineLevel="1" x14ac:dyDescent="0.25">
      <c r="A25" s="74" t="s">
        <v>24</v>
      </c>
      <c r="B25" s="63">
        <v>1</v>
      </c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1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63"/>
      <c r="G26" s="102">
        <v>2</v>
      </c>
      <c r="H26" s="102"/>
      <c r="I26" s="102"/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>
        <v>1</v>
      </c>
      <c r="F27" s="63"/>
      <c r="G27" s="102">
        <v>1</v>
      </c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2</v>
      </c>
    </row>
    <row r="28" spans="1:32" outlineLevel="1" x14ac:dyDescent="0.25">
      <c r="A28" s="74" t="s">
        <v>27</v>
      </c>
      <c r="B28" s="63">
        <v>2</v>
      </c>
      <c r="C28" s="63">
        <v>1</v>
      </c>
      <c r="D28" s="102">
        <v>5</v>
      </c>
      <c r="E28" s="102"/>
      <c r="F28" s="63">
        <v>3</v>
      </c>
      <c r="G28" s="102">
        <v>1</v>
      </c>
      <c r="H28" s="102"/>
      <c r="I28" s="102"/>
      <c r="J28" s="102"/>
      <c r="K28" s="102"/>
      <c r="L28" s="102"/>
      <c r="M28" s="63"/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12</v>
      </c>
    </row>
    <row r="29" spans="1:32" outlineLevel="1" x14ac:dyDescent="0.25">
      <c r="A29" s="74" t="s">
        <v>28</v>
      </c>
      <c r="B29" s="63">
        <v>2</v>
      </c>
      <c r="C29" s="63"/>
      <c r="D29" s="102"/>
      <c r="E29" s="102">
        <v>2</v>
      </c>
      <c r="F29" s="63"/>
      <c r="G29" s="102">
        <v>1</v>
      </c>
      <c r="H29" s="102"/>
      <c r="I29" s="102"/>
      <c r="J29" s="102"/>
      <c r="K29" s="102"/>
      <c r="L29" s="102"/>
      <c r="M29" s="63"/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5</v>
      </c>
    </row>
    <row r="30" spans="1:32" outlineLevel="1" x14ac:dyDescent="0.25">
      <c r="A30" s="74" t="s">
        <v>29</v>
      </c>
      <c r="B30" s="63"/>
      <c r="C30" s="63"/>
      <c r="D30" s="102">
        <v>1</v>
      </c>
      <c r="E30" s="102">
        <v>1</v>
      </c>
      <c r="F30" s="63"/>
      <c r="G30" s="102">
        <v>2</v>
      </c>
      <c r="H30" s="102"/>
      <c r="I30" s="102"/>
      <c r="J30" s="102"/>
      <c r="K30" s="102"/>
      <c r="L30" s="102"/>
      <c r="M30" s="63"/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4</v>
      </c>
    </row>
    <row r="31" spans="1:32" outlineLevel="1" x14ac:dyDescent="0.25">
      <c r="A31" s="74" t="s">
        <v>30</v>
      </c>
      <c r="B31" s="60">
        <v>1</v>
      </c>
      <c r="C31" s="63"/>
      <c r="D31" s="102"/>
      <c r="E31" s="102"/>
      <c r="F31" s="63">
        <v>2</v>
      </c>
      <c r="G31" s="102"/>
      <c r="H31" s="102"/>
      <c r="I31" s="102"/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3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63">
        <v>1</v>
      </c>
      <c r="G32" s="102"/>
      <c r="H32" s="102"/>
      <c r="I32" s="102"/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1</v>
      </c>
    </row>
    <row r="33" spans="1:32" ht="15.75" x14ac:dyDescent="0.25">
      <c r="A33" s="78" t="s">
        <v>32</v>
      </c>
      <c r="B33" s="75"/>
      <c r="C33" s="75"/>
      <c r="D33" s="103"/>
      <c r="E33" s="103">
        <v>6</v>
      </c>
      <c r="F33" s="75">
        <v>3</v>
      </c>
      <c r="G33" s="103">
        <v>2</v>
      </c>
      <c r="H33" s="103"/>
      <c r="I33" s="103"/>
      <c r="J33" s="103"/>
      <c r="K33" s="103"/>
      <c r="L33" s="103"/>
      <c r="M33" s="75"/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>
        <v>1</v>
      </c>
      <c r="F34" s="63">
        <v>2</v>
      </c>
      <c r="G34" s="102"/>
      <c r="H34" s="102"/>
      <c r="I34" s="102"/>
      <c r="J34" s="102"/>
      <c r="K34" s="102"/>
      <c r="L34" s="102"/>
      <c r="M34" s="63"/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3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/>
      <c r="K35" s="102"/>
      <c r="L35" s="102"/>
      <c r="M35" s="63"/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>
        <v>2</v>
      </c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2</v>
      </c>
    </row>
    <row r="37" spans="1:32" outlineLevel="1" x14ac:dyDescent="0.25">
      <c r="A37" s="74" t="s">
        <v>36</v>
      </c>
      <c r="B37" s="63"/>
      <c r="C37" s="63"/>
      <c r="D37" s="102"/>
      <c r="E37" s="102">
        <v>1</v>
      </c>
      <c r="F37" s="63">
        <v>1</v>
      </c>
      <c r="G37" s="102">
        <v>1</v>
      </c>
      <c r="H37" s="102"/>
      <c r="I37" s="102"/>
      <c r="J37" s="102"/>
      <c r="K37" s="102"/>
      <c r="L37" s="102"/>
      <c r="M37" s="63"/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3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68"/>
      <c r="C39" s="63"/>
      <c r="D39" s="102"/>
      <c r="E39" s="102">
        <v>1</v>
      </c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0</v>
      </c>
    </row>
    <row r="41" spans="1:32" outlineLevel="1" x14ac:dyDescent="0.25">
      <c r="A41" s="74" t="s">
        <v>40</v>
      </c>
      <c r="B41" s="63"/>
      <c r="C41" s="63"/>
      <c r="D41" s="102"/>
      <c r="E41" s="102">
        <v>1</v>
      </c>
      <c r="F41" s="63"/>
      <c r="G41" s="102">
        <v>1</v>
      </c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2</v>
      </c>
    </row>
    <row r="42" spans="1:32" ht="15.75" x14ac:dyDescent="0.25">
      <c r="A42" s="78" t="s">
        <v>41</v>
      </c>
      <c r="B42" s="84"/>
      <c r="C42" s="75"/>
      <c r="D42" s="103">
        <v>3</v>
      </c>
      <c r="E42" s="103">
        <v>3</v>
      </c>
      <c r="F42" s="75">
        <v>1</v>
      </c>
      <c r="G42" s="103">
        <v>2</v>
      </c>
      <c r="H42" s="103"/>
      <c r="I42" s="103"/>
      <c r="J42" s="103"/>
      <c r="K42" s="103"/>
      <c r="L42" s="103"/>
      <c r="M42" s="75"/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>
        <v>1</v>
      </c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>
        <v>2</v>
      </c>
      <c r="E44" s="102"/>
      <c r="F44" s="63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>
        <v>2</v>
      </c>
      <c r="F45" s="63">
        <v>1</v>
      </c>
      <c r="G45" s="102">
        <v>2</v>
      </c>
      <c r="H45" s="102"/>
      <c r="I45" s="102"/>
      <c r="J45" s="102"/>
      <c r="K45" s="102"/>
      <c r="L45" s="102"/>
      <c r="M45" s="63"/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5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>
        <v>1</v>
      </c>
      <c r="C47" s="75"/>
      <c r="D47" s="103">
        <v>1</v>
      </c>
      <c r="E47" s="103">
        <v>2</v>
      </c>
      <c r="F47" s="63"/>
      <c r="G47" s="103">
        <v>1</v>
      </c>
      <c r="H47" s="103"/>
      <c r="I47" s="103"/>
      <c r="J47" s="103"/>
      <c r="K47" s="103"/>
      <c r="L47" s="103"/>
      <c r="M47" s="75"/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>
        <v>1</v>
      </c>
      <c r="E48" s="102">
        <v>2</v>
      </c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3</v>
      </c>
    </row>
    <row r="49" spans="1:32" outlineLevel="1" x14ac:dyDescent="0.25">
      <c r="A49" s="74" t="s">
        <v>48</v>
      </c>
      <c r="B49" s="63">
        <v>1</v>
      </c>
      <c r="C49" s="63"/>
      <c r="D49" s="102"/>
      <c r="E49" s="102"/>
      <c r="F49" s="63"/>
      <c r="G49" s="102">
        <v>1</v>
      </c>
      <c r="H49" s="102"/>
      <c r="I49" s="102"/>
      <c r="J49" s="102"/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2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>
        <v>1</v>
      </c>
      <c r="E62" s="103"/>
      <c r="F62" s="75">
        <v>1</v>
      </c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63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>
        <v>1</v>
      </c>
      <c r="E67" s="102"/>
      <c r="F67" s="63">
        <v>1</v>
      </c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>
        <v>2</v>
      </c>
      <c r="C69" s="75">
        <v>1</v>
      </c>
      <c r="D69" s="103">
        <v>5</v>
      </c>
      <c r="E69" s="103">
        <v>6</v>
      </c>
      <c r="F69" s="75">
        <v>2</v>
      </c>
      <c r="G69" s="103">
        <v>4</v>
      </c>
      <c r="H69" s="103"/>
      <c r="I69" s="103"/>
      <c r="J69" s="103"/>
      <c r="K69" s="103"/>
      <c r="L69" s="103"/>
      <c r="M69" s="75"/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>
        <v>1</v>
      </c>
      <c r="F71" s="63"/>
      <c r="G71" s="102">
        <v>2</v>
      </c>
      <c r="H71" s="102"/>
      <c r="I71" s="102"/>
      <c r="J71" s="102"/>
      <c r="K71" s="102"/>
      <c r="L71" s="102"/>
      <c r="M71" s="63"/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4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>
        <v>1</v>
      </c>
      <c r="E73" s="102">
        <v>1</v>
      </c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0</v>
      </c>
    </row>
    <row r="75" spans="1:32" outlineLevel="1" x14ac:dyDescent="0.25">
      <c r="A75" s="74" t="s">
        <v>73</v>
      </c>
      <c r="B75" s="63">
        <v>2</v>
      </c>
      <c r="C75" s="63"/>
      <c r="D75" s="102">
        <v>4</v>
      </c>
      <c r="E75" s="102">
        <v>4</v>
      </c>
      <c r="F75" s="63">
        <v>1</v>
      </c>
      <c r="G75" s="102">
        <v>1</v>
      </c>
      <c r="H75" s="102"/>
      <c r="I75" s="102"/>
      <c r="J75" s="102"/>
      <c r="K75" s="102"/>
      <c r="L75" s="102"/>
      <c r="M75" s="63"/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12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63">
        <v>1</v>
      </c>
      <c r="G76" s="102">
        <v>1</v>
      </c>
      <c r="H76" s="102"/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2</v>
      </c>
    </row>
    <row r="77" spans="1:32" ht="15.75" x14ac:dyDescent="0.25">
      <c r="A77" s="78" t="s">
        <v>75</v>
      </c>
      <c r="B77" s="84"/>
      <c r="C77" s="76"/>
      <c r="D77" s="103"/>
      <c r="E77" s="103">
        <v>1</v>
      </c>
      <c r="F77" s="75">
        <v>4</v>
      </c>
      <c r="G77" s="103">
        <v>1</v>
      </c>
      <c r="H77" s="103"/>
      <c r="I77" s="103"/>
      <c r="J77" s="103"/>
      <c r="K77" s="103"/>
      <c r="L77" s="103"/>
      <c r="M77" s="75"/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>
        <v>1</v>
      </c>
      <c r="F78" s="63">
        <v>1</v>
      </c>
      <c r="G78" s="102">
        <v>1</v>
      </c>
      <c r="H78" s="102"/>
      <c r="I78" s="102"/>
      <c r="J78" s="102"/>
      <c r="K78" s="102"/>
      <c r="L78" s="102"/>
      <c r="M78" s="63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3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63">
        <v>1</v>
      </c>
      <c r="G79" s="102"/>
      <c r="H79" s="102"/>
      <c r="I79" s="102"/>
      <c r="J79" s="102"/>
      <c r="K79" s="102"/>
      <c r="L79" s="102"/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1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63">
        <v>1</v>
      </c>
      <c r="G80" s="102"/>
      <c r="H80" s="102"/>
      <c r="I80" s="102"/>
      <c r="J80" s="102"/>
      <c r="K80" s="102"/>
      <c r="L80" s="102"/>
      <c r="M80" s="63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63">
        <v>1</v>
      </c>
      <c r="G81" s="102"/>
      <c r="H81" s="102"/>
      <c r="I81" s="102"/>
      <c r="J81" s="102"/>
      <c r="K81" s="102"/>
      <c r="L81" s="102"/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1</v>
      </c>
    </row>
    <row r="82" spans="1:32" s="82" customFormat="1" ht="24.75" customHeight="1" x14ac:dyDescent="0.35">
      <c r="A82" s="79" t="s">
        <v>81</v>
      </c>
      <c r="B82" s="80">
        <v>38</v>
      </c>
      <c r="C82" s="80">
        <v>43</v>
      </c>
      <c r="D82" s="80">
        <v>84</v>
      </c>
      <c r="E82" s="88">
        <v>71</v>
      </c>
      <c r="F82" s="87">
        <v>71</v>
      </c>
      <c r="G82" s="87">
        <v>64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371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2020-06-11T09:05:33Z</dcterms:modified>
</cp:coreProperties>
</file>